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<sst xmlns="http://schemas.openxmlformats.org/spreadsheetml/2006/main" count="58" uniqueCount="57">
  <si>
    <t>附件：</t>
  </si>
  <si>
    <t>2022年度温州市会计师事务所业务收入排名表</t>
  </si>
  <si>
    <t>排序号</t>
  </si>
  <si>
    <t>机构名称</t>
  </si>
  <si>
    <t>机构代码</t>
  </si>
  <si>
    <t>2022年度          业务收入            （万元）</t>
  </si>
  <si>
    <t>其中：</t>
  </si>
  <si>
    <t>从业人数          （人）</t>
  </si>
  <si>
    <t>2020-2022年       受处罚和惩戒情况</t>
  </si>
  <si>
    <t>鉴证             业务收入</t>
  </si>
  <si>
    <t>非鉴证          业务收入</t>
  </si>
  <si>
    <t>注册会计师   人数</t>
  </si>
  <si>
    <t>执业超过5年且年龄60周岁以下注册会计师人数</t>
  </si>
  <si>
    <t>党员         注册会计师    人数</t>
  </si>
  <si>
    <t>浙江华明会计师事务所有限公司</t>
  </si>
  <si>
    <t>温州中源立德会计师事务所有限责任公司</t>
  </si>
  <si>
    <t>乐清永安会计师事务所有限公司</t>
  </si>
  <si>
    <t>乐清乐怡会计师事务所有限公司</t>
  </si>
  <si>
    <t>致同会计师事务所（特殊普通合伙）温州分所</t>
  </si>
  <si>
    <t>110101563302</t>
  </si>
  <si>
    <t>温州鑫荣会计师事务所（普通合伙）</t>
  </si>
  <si>
    <t>温州大业会计师事务所（普通合伙）</t>
  </si>
  <si>
    <t>2020年：事务所行业惩戒1次，注师行业惩戒2人次。2021年注师行业惩戒2人次。</t>
  </si>
  <si>
    <t>浙江瓯江会计师事务所有限公司</t>
  </si>
  <si>
    <t>瑞安融信联合会计师事务所</t>
  </si>
  <si>
    <t>瑞安瑞阳会计师事务所有限公司</t>
  </si>
  <si>
    <t>温州大华会计师事务所有限公司</t>
  </si>
  <si>
    <t>温州市德鑫会计师事务所有限责任公司</t>
  </si>
  <si>
    <t>温州东瓯会计师事务所有限责任公司</t>
  </si>
  <si>
    <t>永嘉海天会计师事务所</t>
  </si>
  <si>
    <t>浙江天平会计师事务所(特殊普通合伙)温州分所</t>
  </si>
  <si>
    <t>330000093301</t>
  </si>
  <si>
    <t>温州普润会计师事务所（普通合伙）</t>
  </si>
  <si>
    <t>温州浙南会计师事务所有限公司</t>
  </si>
  <si>
    <t>温州诚达会计师事务所（普通合伙）</t>
  </si>
  <si>
    <t>温州嘉晟会计师事务所（普通合伙）</t>
  </si>
  <si>
    <t>温州天原会计师事务所(普通合伙）</t>
  </si>
  <si>
    <t>温州东成会计师事务所（普通合伙）</t>
  </si>
  <si>
    <t>平阳正益会计师事务所有限公司</t>
  </si>
  <si>
    <t>温州申诚会计师事务所（普通合伙）</t>
  </si>
  <si>
    <t>乐清兴泰会计师事务所（普通合伙）</t>
  </si>
  <si>
    <t>浙江正大会计师事务所有限公司温州分所</t>
  </si>
  <si>
    <t>330000053302</t>
  </si>
  <si>
    <t>泰顺中森联合会计师事务所</t>
  </si>
  <si>
    <t>2021年：事务所行业惩戒1次，注师行业惩戒2人次。</t>
  </si>
  <si>
    <t>瑞安安阳联合会计师事务所</t>
  </si>
  <si>
    <t>温州联纵合横会计师事务所（普通合伙）</t>
  </si>
  <si>
    <t>温州睿立会计师事务所有限公司</t>
  </si>
  <si>
    <t>瑞安得信会计师事务所（普通合伙）</t>
  </si>
  <si>
    <t>文成新达联合会计师事务所</t>
  </si>
  <si>
    <t>温州道盛会计师事务所有限公司</t>
  </si>
  <si>
    <t>温州德嘉会计师事务所有限公司</t>
  </si>
  <si>
    <t>温州洞头信泰会计师事务所</t>
  </si>
  <si>
    <t>温州欣一会计师事务所（普通合伙）</t>
  </si>
  <si>
    <t>温州鹿程会计师事务所（普通合伙）</t>
  </si>
  <si>
    <t>乐清智兴会计师事务所（普通合伙）</t>
  </si>
  <si>
    <t>温州鑫和亿华会计师事务所（普通合伙）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</si>
</sst>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77" fontId="4" fillId="0" borderId="0" xfId="0" applyNumberFormat="1" applyFont="1">
      <alignment vertical="center"/>
    </xf>
    <xf numFmtId="176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H6" sqref="H6"/>
    </sheetView>
  </sheetViews>
  <sheetFormatPr defaultColWidth="9.025" defaultRowHeight="13.5"/>
  <cols>
    <col min="1" max="1" width="3.25" style="1" customWidth="1"/>
    <col min="2" max="2" width="38" customWidth="1"/>
    <col min="3" max="3" width="11.5" customWidth="1"/>
    <col min="4" max="4" width="10.5" style="2" customWidth="1"/>
    <col min="5" max="5" width="9.375" style="2" customWidth="1"/>
    <col min="6" max="6" width="8.875" style="2" customWidth="1"/>
    <col min="7" max="7" width="8.5" customWidth="1"/>
    <col min="8" max="8" width="10.5" customWidth="1"/>
    <col min="9" max="9" width="11.35" customWidth="1"/>
    <col min="10" max="10" width="10.4333333333333" style="3" customWidth="1"/>
    <col min="11" max="11" width="15.75" customWidth="1"/>
  </cols>
  <sheetData>
    <row r="1" spans="2:2">
      <c r="B1" t="s">
        <v>0</v>
      </c>
    </row>
    <row r="2" ht="71" customHeight="1" spans="1:11">
      <c r="A2" s="4" t="s">
        <v>1</v>
      </c>
      <c r="B2" s="4"/>
      <c r="C2" s="4"/>
      <c r="D2" s="5"/>
      <c r="E2" s="5"/>
      <c r="F2" s="5"/>
      <c r="G2" s="4"/>
      <c r="H2" s="4"/>
      <c r="I2" s="4"/>
      <c r="J2" s="19"/>
      <c r="K2" s="4"/>
    </row>
    <row r="3" ht="30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9"/>
      <c r="G3" s="6" t="s">
        <v>7</v>
      </c>
      <c r="H3" s="7" t="s">
        <v>6</v>
      </c>
      <c r="I3" s="7"/>
      <c r="J3" s="20"/>
      <c r="K3" s="6" t="s">
        <v>8</v>
      </c>
    </row>
    <row r="4" ht="52" customHeight="1" spans="1:11">
      <c r="A4" s="6"/>
      <c r="B4" s="7"/>
      <c r="C4" s="7"/>
      <c r="D4" s="10"/>
      <c r="E4" s="8" t="s">
        <v>9</v>
      </c>
      <c r="F4" s="8" t="s">
        <v>10</v>
      </c>
      <c r="G4" s="6"/>
      <c r="H4" s="6" t="s">
        <v>11</v>
      </c>
      <c r="I4" s="6" t="s">
        <v>12</v>
      </c>
      <c r="J4" s="21" t="s">
        <v>13</v>
      </c>
      <c r="K4" s="6"/>
    </row>
    <row r="5" ht="22" customHeight="1" spans="1:11">
      <c r="A5" s="11">
        <v>1</v>
      </c>
      <c r="B5" s="12" t="s">
        <v>14</v>
      </c>
      <c r="C5" s="12">
        <v>33000068</v>
      </c>
      <c r="D5" s="13">
        <v>2541.686597</v>
      </c>
      <c r="E5" s="13">
        <v>1758.2137</v>
      </c>
      <c r="F5" s="13">
        <v>783.472897</v>
      </c>
      <c r="G5" s="14">
        <v>76</v>
      </c>
      <c r="H5" s="14">
        <v>22</v>
      </c>
      <c r="I5" s="11">
        <v>10</v>
      </c>
      <c r="J5" s="22">
        <v>5</v>
      </c>
      <c r="K5" s="11"/>
    </row>
    <row r="6" ht="22" customHeight="1" spans="1:11">
      <c r="A6" s="11">
        <v>2</v>
      </c>
      <c r="B6" s="12" t="s">
        <v>15</v>
      </c>
      <c r="C6" s="12">
        <v>33000070</v>
      </c>
      <c r="D6" s="13">
        <v>2445.354064</v>
      </c>
      <c r="E6" s="13">
        <v>1435.460359</v>
      </c>
      <c r="F6" s="13">
        <v>1009.893705</v>
      </c>
      <c r="G6" s="14">
        <v>68</v>
      </c>
      <c r="H6" s="14">
        <v>23</v>
      </c>
      <c r="I6" s="11">
        <v>14</v>
      </c>
      <c r="J6" s="22">
        <v>10</v>
      </c>
      <c r="K6" s="11"/>
    </row>
    <row r="7" ht="22" customHeight="1" spans="1:11">
      <c r="A7" s="11">
        <v>3</v>
      </c>
      <c r="B7" s="12" t="s">
        <v>16</v>
      </c>
      <c r="C7" s="12">
        <v>33000074</v>
      </c>
      <c r="D7" s="13">
        <v>1108.443962</v>
      </c>
      <c r="E7" s="13">
        <v>1002.522454</v>
      </c>
      <c r="F7" s="13">
        <v>105.921508</v>
      </c>
      <c r="G7" s="14">
        <v>29</v>
      </c>
      <c r="H7" s="14">
        <v>12</v>
      </c>
      <c r="I7" s="11">
        <v>9</v>
      </c>
      <c r="J7" s="22">
        <v>5</v>
      </c>
      <c r="K7" s="11"/>
    </row>
    <row r="8" ht="22" customHeight="1" spans="1:11">
      <c r="A8" s="11">
        <v>4</v>
      </c>
      <c r="B8" s="12" t="s">
        <v>17</v>
      </c>
      <c r="C8" s="12">
        <v>33000075</v>
      </c>
      <c r="D8" s="13">
        <v>1063.058441</v>
      </c>
      <c r="E8" s="13">
        <v>1000.31</v>
      </c>
      <c r="F8" s="13">
        <v>62.75</v>
      </c>
      <c r="G8" s="14">
        <v>26</v>
      </c>
      <c r="H8" s="14">
        <v>9</v>
      </c>
      <c r="I8" s="11">
        <v>5</v>
      </c>
      <c r="J8" s="22">
        <v>2</v>
      </c>
      <c r="K8" s="11"/>
    </row>
    <row r="9" ht="22" customHeight="1" spans="1:11">
      <c r="A9" s="11">
        <v>5</v>
      </c>
      <c r="B9" s="12" t="s">
        <v>18</v>
      </c>
      <c r="C9" s="26" t="s">
        <v>19</v>
      </c>
      <c r="D9" s="13">
        <v>1045.852132</v>
      </c>
      <c r="E9" s="13">
        <v>569.210134</v>
      </c>
      <c r="F9" s="13">
        <v>476.641998</v>
      </c>
      <c r="G9" s="14">
        <v>47</v>
      </c>
      <c r="H9" s="14">
        <v>20</v>
      </c>
      <c r="I9" s="11">
        <v>15</v>
      </c>
      <c r="J9" s="22">
        <v>4</v>
      </c>
      <c r="K9" s="11"/>
    </row>
    <row r="10" ht="22" customHeight="1" spans="1:11">
      <c r="A10" s="11">
        <v>6</v>
      </c>
      <c r="B10" s="12" t="s">
        <v>20</v>
      </c>
      <c r="C10" s="12">
        <v>33000433</v>
      </c>
      <c r="D10" s="13">
        <v>1020.374683</v>
      </c>
      <c r="E10" s="13">
        <v>665.287923</v>
      </c>
      <c r="F10" s="13">
        <v>355.08676</v>
      </c>
      <c r="G10" s="14">
        <v>23</v>
      </c>
      <c r="H10" s="14">
        <v>7</v>
      </c>
      <c r="I10" s="11">
        <v>2</v>
      </c>
      <c r="J10" s="22"/>
      <c r="K10" s="11"/>
    </row>
    <row r="11" ht="65" customHeight="1" spans="1:11">
      <c r="A11" s="11">
        <v>7</v>
      </c>
      <c r="B11" s="12" t="s">
        <v>21</v>
      </c>
      <c r="C11" s="12">
        <v>33000328</v>
      </c>
      <c r="D11" s="13">
        <v>976.906972</v>
      </c>
      <c r="E11" s="13">
        <v>713.357732</v>
      </c>
      <c r="F11" s="13">
        <v>263.54924</v>
      </c>
      <c r="G11" s="14">
        <v>32</v>
      </c>
      <c r="H11" s="14">
        <v>12</v>
      </c>
      <c r="I11" s="11">
        <v>5</v>
      </c>
      <c r="J11" s="22">
        <v>3</v>
      </c>
      <c r="K11" s="23" t="s">
        <v>22</v>
      </c>
    </row>
    <row r="12" ht="22" customHeight="1" spans="1:11">
      <c r="A12" s="11">
        <v>8</v>
      </c>
      <c r="B12" s="12" t="s">
        <v>23</v>
      </c>
      <c r="C12" s="12">
        <v>33000197</v>
      </c>
      <c r="D12" s="13">
        <v>915.012538</v>
      </c>
      <c r="E12" s="13">
        <v>915.012538</v>
      </c>
      <c r="F12" s="13">
        <v>0</v>
      </c>
      <c r="G12" s="14">
        <v>53</v>
      </c>
      <c r="H12" s="14">
        <v>14</v>
      </c>
      <c r="I12" s="11">
        <v>7</v>
      </c>
      <c r="J12" s="22">
        <v>2</v>
      </c>
      <c r="K12" s="11"/>
    </row>
    <row r="13" ht="22" customHeight="1" spans="1:11">
      <c r="A13" s="11">
        <v>9</v>
      </c>
      <c r="B13" s="12" t="s">
        <v>24</v>
      </c>
      <c r="C13" s="12">
        <v>33000187</v>
      </c>
      <c r="D13" s="13">
        <v>893.281669</v>
      </c>
      <c r="E13" s="13">
        <v>728.006249</v>
      </c>
      <c r="F13" s="13">
        <v>165.27542</v>
      </c>
      <c r="G13" s="14">
        <v>25</v>
      </c>
      <c r="H13" s="14">
        <v>9</v>
      </c>
      <c r="I13" s="11">
        <v>4</v>
      </c>
      <c r="J13" s="22"/>
      <c r="K13" s="11"/>
    </row>
    <row r="14" ht="22" customHeight="1" spans="1:11">
      <c r="A14" s="11">
        <v>10</v>
      </c>
      <c r="B14" s="12" t="s">
        <v>25</v>
      </c>
      <c r="C14" s="12">
        <v>33000080</v>
      </c>
      <c r="D14" s="13">
        <v>830.270764</v>
      </c>
      <c r="E14" s="13">
        <v>404.696867</v>
      </c>
      <c r="F14" s="13">
        <v>425.573897</v>
      </c>
      <c r="G14" s="14">
        <v>36</v>
      </c>
      <c r="H14" s="14">
        <v>16</v>
      </c>
      <c r="I14" s="11">
        <v>10</v>
      </c>
      <c r="J14" s="22">
        <v>4</v>
      </c>
      <c r="K14" s="11"/>
    </row>
    <row r="15" ht="22" customHeight="1" spans="1:11">
      <c r="A15" s="11">
        <v>11</v>
      </c>
      <c r="B15" s="12" t="s">
        <v>26</v>
      </c>
      <c r="C15" s="12">
        <v>33000196</v>
      </c>
      <c r="D15" s="13">
        <v>819.954348</v>
      </c>
      <c r="E15" s="13">
        <v>602.158319</v>
      </c>
      <c r="F15" s="13">
        <v>217.796029</v>
      </c>
      <c r="G15" s="14">
        <v>27</v>
      </c>
      <c r="H15" s="14">
        <v>10</v>
      </c>
      <c r="I15" s="11">
        <v>5</v>
      </c>
      <c r="J15" s="22">
        <v>7</v>
      </c>
      <c r="K15" s="11"/>
    </row>
    <row r="16" ht="22" customHeight="1" spans="1:11">
      <c r="A16" s="11">
        <v>12</v>
      </c>
      <c r="B16" s="12" t="s">
        <v>27</v>
      </c>
      <c r="C16" s="12">
        <v>33000405</v>
      </c>
      <c r="D16" s="13">
        <v>757.710522</v>
      </c>
      <c r="E16" s="13">
        <v>507.12934</v>
      </c>
      <c r="F16" s="13">
        <v>250.581182</v>
      </c>
      <c r="G16" s="14">
        <v>50</v>
      </c>
      <c r="H16" s="14">
        <v>15</v>
      </c>
      <c r="I16" s="11">
        <v>11</v>
      </c>
      <c r="J16" s="22">
        <v>2</v>
      </c>
      <c r="K16" s="11"/>
    </row>
    <row r="17" ht="22" customHeight="1" spans="1:11">
      <c r="A17" s="11">
        <v>13</v>
      </c>
      <c r="B17" s="12" t="s">
        <v>28</v>
      </c>
      <c r="C17" s="12">
        <v>33000071</v>
      </c>
      <c r="D17" s="13">
        <v>670.772475</v>
      </c>
      <c r="E17" s="13">
        <v>518.859074</v>
      </c>
      <c r="F17" s="13">
        <v>151.913401</v>
      </c>
      <c r="G17" s="14">
        <v>30</v>
      </c>
      <c r="H17" s="14">
        <v>15</v>
      </c>
      <c r="I17" s="11">
        <v>9</v>
      </c>
      <c r="J17" s="22">
        <v>4</v>
      </c>
      <c r="K17" s="11"/>
    </row>
    <row r="18" ht="22" customHeight="1" spans="1:11">
      <c r="A18" s="11">
        <v>14</v>
      </c>
      <c r="B18" s="12" t="s">
        <v>29</v>
      </c>
      <c r="C18" s="12">
        <v>33000076</v>
      </c>
      <c r="D18" s="13">
        <v>616.073079</v>
      </c>
      <c r="E18" s="13">
        <v>449.485904</v>
      </c>
      <c r="F18" s="13">
        <v>166.587175</v>
      </c>
      <c r="G18" s="14">
        <v>28</v>
      </c>
      <c r="H18" s="14">
        <v>10</v>
      </c>
      <c r="I18" s="11">
        <v>2</v>
      </c>
      <c r="J18" s="22"/>
      <c r="K18" s="23"/>
    </row>
    <row r="19" ht="22" customHeight="1" spans="1:11">
      <c r="A19" s="11">
        <v>15</v>
      </c>
      <c r="B19" s="12" t="s">
        <v>30</v>
      </c>
      <c r="C19" s="26" t="s">
        <v>31</v>
      </c>
      <c r="D19" s="13">
        <v>475.137715</v>
      </c>
      <c r="E19" s="13">
        <v>287.426915</v>
      </c>
      <c r="F19" s="13">
        <v>187.7108</v>
      </c>
      <c r="G19" s="14">
        <v>22</v>
      </c>
      <c r="H19" s="14">
        <v>7</v>
      </c>
      <c r="I19" s="11">
        <v>7</v>
      </c>
      <c r="J19" s="22">
        <v>2</v>
      </c>
      <c r="K19" s="11"/>
    </row>
    <row r="20" ht="22" customHeight="1" spans="1:11">
      <c r="A20" s="11">
        <v>16</v>
      </c>
      <c r="B20" s="12" t="s">
        <v>32</v>
      </c>
      <c r="C20" s="12">
        <v>33000343</v>
      </c>
      <c r="D20" s="13">
        <v>467.013819</v>
      </c>
      <c r="E20" s="13">
        <v>130.983874</v>
      </c>
      <c r="F20" s="13">
        <v>336.029945</v>
      </c>
      <c r="G20" s="14">
        <v>20</v>
      </c>
      <c r="H20" s="14">
        <v>3</v>
      </c>
      <c r="I20" s="11">
        <v>2</v>
      </c>
      <c r="J20" s="22"/>
      <c r="K20" s="11"/>
    </row>
    <row r="21" ht="22" customHeight="1" spans="1:11">
      <c r="A21" s="11">
        <v>17</v>
      </c>
      <c r="B21" s="12" t="s">
        <v>33</v>
      </c>
      <c r="C21" s="12">
        <v>33000072</v>
      </c>
      <c r="D21" s="13">
        <v>427.448654</v>
      </c>
      <c r="E21" s="13">
        <v>427.448654</v>
      </c>
      <c r="F21" s="13">
        <v>0</v>
      </c>
      <c r="G21" s="14">
        <v>27</v>
      </c>
      <c r="H21" s="14">
        <v>10</v>
      </c>
      <c r="I21" s="11">
        <v>5</v>
      </c>
      <c r="J21" s="22">
        <v>2</v>
      </c>
      <c r="K21" s="11"/>
    </row>
    <row r="22" ht="22" customHeight="1" spans="1:11">
      <c r="A22" s="11">
        <v>18</v>
      </c>
      <c r="B22" s="12" t="s">
        <v>34</v>
      </c>
      <c r="C22" s="12">
        <v>33000290</v>
      </c>
      <c r="D22" s="13">
        <v>425.977682</v>
      </c>
      <c r="E22" s="13">
        <v>236.690566</v>
      </c>
      <c r="F22" s="13">
        <v>189.287116</v>
      </c>
      <c r="G22" s="14">
        <v>20</v>
      </c>
      <c r="H22" s="14">
        <v>6</v>
      </c>
      <c r="I22" s="11">
        <v>4</v>
      </c>
      <c r="J22" s="22">
        <v>2</v>
      </c>
      <c r="K22" s="11"/>
    </row>
    <row r="23" ht="22" customHeight="1" spans="1:11">
      <c r="A23" s="11">
        <v>19</v>
      </c>
      <c r="B23" s="12" t="s">
        <v>35</v>
      </c>
      <c r="C23" s="12">
        <v>33000425</v>
      </c>
      <c r="D23" s="13">
        <v>411.768944</v>
      </c>
      <c r="E23" s="13">
        <v>325.159522</v>
      </c>
      <c r="F23" s="13">
        <v>86.609422</v>
      </c>
      <c r="G23" s="14">
        <v>25</v>
      </c>
      <c r="H23" s="14">
        <v>8</v>
      </c>
      <c r="I23" s="22">
        <v>3</v>
      </c>
      <c r="J23" s="22">
        <v>1</v>
      </c>
      <c r="K23" s="11"/>
    </row>
    <row r="24" ht="22" customHeight="1" spans="1:11">
      <c r="A24" s="11">
        <v>20</v>
      </c>
      <c r="B24" s="12" t="s">
        <v>36</v>
      </c>
      <c r="C24" s="12">
        <v>33000338</v>
      </c>
      <c r="D24" s="13">
        <v>391.723044</v>
      </c>
      <c r="E24" s="13">
        <v>266.573444</v>
      </c>
      <c r="F24" s="13">
        <v>125.1496</v>
      </c>
      <c r="G24" s="14">
        <v>16</v>
      </c>
      <c r="H24" s="14">
        <v>4</v>
      </c>
      <c r="I24" s="22">
        <v>3</v>
      </c>
      <c r="J24" s="22"/>
      <c r="K24" s="24"/>
    </row>
    <row r="25" ht="22" customHeight="1" spans="1:11">
      <c r="A25" s="11">
        <v>21</v>
      </c>
      <c r="B25" s="12" t="s">
        <v>37</v>
      </c>
      <c r="C25" s="12">
        <v>33000350</v>
      </c>
      <c r="D25" s="13">
        <v>386.286688</v>
      </c>
      <c r="E25" s="13">
        <v>351.455245</v>
      </c>
      <c r="F25" s="13">
        <v>34.831443</v>
      </c>
      <c r="G25" s="14">
        <v>20</v>
      </c>
      <c r="H25" s="14">
        <v>6</v>
      </c>
      <c r="I25" s="22">
        <v>4</v>
      </c>
      <c r="J25" s="22"/>
      <c r="K25" s="11"/>
    </row>
    <row r="26" ht="22" customHeight="1" spans="1:11">
      <c r="A26" s="11">
        <v>22</v>
      </c>
      <c r="B26" s="12" t="s">
        <v>38</v>
      </c>
      <c r="C26" s="12">
        <v>33000077</v>
      </c>
      <c r="D26" s="13">
        <v>372.563143</v>
      </c>
      <c r="E26" s="13">
        <v>331.705146</v>
      </c>
      <c r="F26" s="13">
        <v>40.857997</v>
      </c>
      <c r="G26" s="14">
        <v>22</v>
      </c>
      <c r="H26" s="14">
        <v>8</v>
      </c>
      <c r="I26" s="22">
        <v>6</v>
      </c>
      <c r="J26" s="22">
        <v>1</v>
      </c>
      <c r="K26" s="11"/>
    </row>
    <row r="27" ht="22" customHeight="1" spans="1:11">
      <c r="A27" s="11">
        <v>23</v>
      </c>
      <c r="B27" s="12" t="s">
        <v>39</v>
      </c>
      <c r="C27" s="12">
        <v>33000358</v>
      </c>
      <c r="D27" s="13">
        <v>354.311281</v>
      </c>
      <c r="E27" s="13">
        <v>288.401281</v>
      </c>
      <c r="F27" s="13">
        <v>65.91</v>
      </c>
      <c r="G27" s="14">
        <v>20</v>
      </c>
      <c r="H27" s="14">
        <v>7</v>
      </c>
      <c r="I27" s="22">
        <v>3</v>
      </c>
      <c r="J27" s="22"/>
      <c r="K27" s="11"/>
    </row>
    <row r="28" ht="22" customHeight="1" spans="1:11">
      <c r="A28" s="11">
        <v>24</v>
      </c>
      <c r="B28" s="12" t="s">
        <v>40</v>
      </c>
      <c r="C28" s="12">
        <v>33000186</v>
      </c>
      <c r="D28" s="13">
        <v>318.768869</v>
      </c>
      <c r="E28" s="13">
        <v>248.894144</v>
      </c>
      <c r="F28" s="13">
        <v>69.874725</v>
      </c>
      <c r="G28" s="14">
        <v>17</v>
      </c>
      <c r="H28" s="14">
        <v>5</v>
      </c>
      <c r="I28" s="22">
        <v>2</v>
      </c>
      <c r="J28" s="22"/>
      <c r="K28" s="11"/>
    </row>
    <row r="29" ht="22" customHeight="1" spans="1:11">
      <c r="A29" s="11">
        <v>25</v>
      </c>
      <c r="B29" s="12" t="s">
        <v>41</v>
      </c>
      <c r="C29" s="26" t="s">
        <v>42</v>
      </c>
      <c r="D29" s="13">
        <v>306.719505</v>
      </c>
      <c r="E29" s="13">
        <v>281.097906</v>
      </c>
      <c r="F29" s="13">
        <v>25.621599</v>
      </c>
      <c r="G29" s="14">
        <v>20</v>
      </c>
      <c r="H29" s="14">
        <v>6</v>
      </c>
      <c r="I29" s="22">
        <v>2</v>
      </c>
      <c r="J29" s="22">
        <v>1</v>
      </c>
      <c r="K29" s="11"/>
    </row>
    <row r="30" ht="44" customHeight="1" spans="1:11">
      <c r="A30" s="11">
        <v>26</v>
      </c>
      <c r="B30" s="12" t="s">
        <v>43</v>
      </c>
      <c r="C30" s="12">
        <v>33000261</v>
      </c>
      <c r="D30" s="13">
        <v>300.819335</v>
      </c>
      <c r="E30" s="13">
        <v>225.826167</v>
      </c>
      <c r="F30" s="13">
        <v>74.993168</v>
      </c>
      <c r="G30" s="14">
        <v>10</v>
      </c>
      <c r="H30" s="14">
        <v>3</v>
      </c>
      <c r="I30" s="22">
        <v>2</v>
      </c>
      <c r="J30" s="22"/>
      <c r="K30" s="23" t="s">
        <v>44</v>
      </c>
    </row>
    <row r="31" ht="22" customHeight="1" spans="1:11">
      <c r="A31" s="11">
        <v>27</v>
      </c>
      <c r="B31" s="12" t="s">
        <v>45</v>
      </c>
      <c r="C31" s="12">
        <v>33000230</v>
      </c>
      <c r="D31" s="13">
        <v>283.678311</v>
      </c>
      <c r="E31" s="13">
        <v>239.16</v>
      </c>
      <c r="F31" s="13">
        <v>44.52</v>
      </c>
      <c r="G31" s="14">
        <v>21</v>
      </c>
      <c r="H31" s="14">
        <v>7</v>
      </c>
      <c r="I31" s="22">
        <v>2</v>
      </c>
      <c r="J31" s="22">
        <v>1</v>
      </c>
      <c r="K31" s="11"/>
    </row>
    <row r="32" ht="22" customHeight="1" spans="1:11">
      <c r="A32" s="11">
        <v>28</v>
      </c>
      <c r="B32" s="12" t="s">
        <v>46</v>
      </c>
      <c r="C32" s="12">
        <v>33000528</v>
      </c>
      <c r="D32" s="13">
        <v>231.305206</v>
      </c>
      <c r="E32" s="13">
        <v>178.176206</v>
      </c>
      <c r="F32" s="13">
        <v>53.129</v>
      </c>
      <c r="G32" s="14">
        <v>10</v>
      </c>
      <c r="H32" s="14">
        <v>3</v>
      </c>
      <c r="I32" s="11">
        <v>2</v>
      </c>
      <c r="J32" s="22"/>
      <c r="K32" s="23"/>
    </row>
    <row r="33" ht="22" customHeight="1" spans="1:11">
      <c r="A33" s="11">
        <v>29</v>
      </c>
      <c r="B33" s="12" t="s">
        <v>47</v>
      </c>
      <c r="C33" s="12">
        <v>33000488</v>
      </c>
      <c r="D33" s="13">
        <v>225.709808</v>
      </c>
      <c r="E33" s="13">
        <v>200.700282</v>
      </c>
      <c r="F33" s="13">
        <v>25.009526</v>
      </c>
      <c r="G33" s="14">
        <v>20</v>
      </c>
      <c r="H33" s="14">
        <v>7</v>
      </c>
      <c r="I33" s="11">
        <v>4</v>
      </c>
      <c r="J33" s="22">
        <v>4</v>
      </c>
      <c r="K33" s="23"/>
    </row>
    <row r="34" ht="22" customHeight="1" spans="1:11">
      <c r="A34" s="11">
        <v>30</v>
      </c>
      <c r="B34" s="12" t="s">
        <v>48</v>
      </c>
      <c r="C34" s="12">
        <v>33000454</v>
      </c>
      <c r="D34" s="13">
        <v>197.18135</v>
      </c>
      <c r="E34" s="13">
        <v>103.115422</v>
      </c>
      <c r="F34" s="13">
        <v>94.065928</v>
      </c>
      <c r="G34" s="14">
        <v>20</v>
      </c>
      <c r="H34" s="14">
        <v>4</v>
      </c>
      <c r="I34" s="11">
        <v>3</v>
      </c>
      <c r="J34" s="22"/>
      <c r="K34" s="11"/>
    </row>
    <row r="35" ht="22" customHeight="1" spans="1:11">
      <c r="A35" s="11">
        <v>31</v>
      </c>
      <c r="B35" s="12" t="s">
        <v>49</v>
      </c>
      <c r="C35" s="12">
        <v>33000079</v>
      </c>
      <c r="D35" s="13">
        <v>190.724216</v>
      </c>
      <c r="E35" s="13">
        <v>158.620562</v>
      </c>
      <c r="F35" s="13">
        <v>32.103654</v>
      </c>
      <c r="G35" s="14">
        <v>6</v>
      </c>
      <c r="H35" s="14">
        <v>2</v>
      </c>
      <c r="I35" s="11">
        <v>1</v>
      </c>
      <c r="J35" s="22"/>
      <c r="K35" s="11"/>
    </row>
    <row r="36" ht="22" customHeight="1" spans="1:11">
      <c r="A36" s="11">
        <v>32</v>
      </c>
      <c r="B36" s="12" t="s">
        <v>50</v>
      </c>
      <c r="C36" s="12">
        <v>33000267</v>
      </c>
      <c r="D36" s="13">
        <v>169.328653</v>
      </c>
      <c r="E36" s="13">
        <v>76.490176</v>
      </c>
      <c r="F36" s="13">
        <v>92.838477</v>
      </c>
      <c r="G36" s="14">
        <v>18</v>
      </c>
      <c r="H36" s="14">
        <v>9</v>
      </c>
      <c r="I36" s="11">
        <v>5</v>
      </c>
      <c r="J36" s="22"/>
      <c r="K36" s="11"/>
    </row>
    <row r="37" ht="22" customHeight="1" spans="1:11">
      <c r="A37" s="11">
        <v>33</v>
      </c>
      <c r="B37" s="12" t="s">
        <v>51</v>
      </c>
      <c r="C37" s="12">
        <v>33000395</v>
      </c>
      <c r="D37" s="13">
        <v>168.717042</v>
      </c>
      <c r="E37" s="13">
        <v>125.008389</v>
      </c>
      <c r="F37" s="13">
        <v>43.708653</v>
      </c>
      <c r="G37" s="14">
        <v>21</v>
      </c>
      <c r="H37" s="14">
        <v>8</v>
      </c>
      <c r="I37" s="11">
        <v>4</v>
      </c>
      <c r="J37" s="22">
        <v>1</v>
      </c>
      <c r="K37" s="11"/>
    </row>
    <row r="38" ht="22" customHeight="1" spans="1:11">
      <c r="A38" s="11">
        <v>34</v>
      </c>
      <c r="B38" s="12" t="s">
        <v>52</v>
      </c>
      <c r="C38" s="12">
        <v>33000081</v>
      </c>
      <c r="D38" s="13">
        <v>142.355563</v>
      </c>
      <c r="E38" s="13">
        <v>134.846157</v>
      </c>
      <c r="F38" s="13">
        <v>7.509406</v>
      </c>
      <c r="G38" s="14">
        <v>7</v>
      </c>
      <c r="H38" s="14">
        <v>5</v>
      </c>
      <c r="I38" s="11">
        <v>3</v>
      </c>
      <c r="J38" s="22"/>
      <c r="K38" s="11"/>
    </row>
    <row r="39" ht="22" customHeight="1" spans="1:11">
      <c r="A39" s="11">
        <v>35</v>
      </c>
      <c r="B39" s="12" t="s">
        <v>53</v>
      </c>
      <c r="C39" s="12">
        <v>33000532</v>
      </c>
      <c r="D39" s="13">
        <v>139.821919</v>
      </c>
      <c r="E39" s="13">
        <v>139.821919</v>
      </c>
      <c r="F39" s="13">
        <v>0</v>
      </c>
      <c r="G39" s="14">
        <v>9</v>
      </c>
      <c r="H39" s="14">
        <v>3</v>
      </c>
      <c r="I39" s="11">
        <v>2</v>
      </c>
      <c r="J39" s="22"/>
      <c r="K39" s="23"/>
    </row>
    <row r="40" ht="22" customHeight="1" spans="1:11">
      <c r="A40" s="11">
        <v>36</v>
      </c>
      <c r="B40" s="12" t="s">
        <v>54</v>
      </c>
      <c r="C40" s="12">
        <v>33000558</v>
      </c>
      <c r="D40" s="13">
        <v>133.191062</v>
      </c>
      <c r="E40" s="13">
        <v>133.191062</v>
      </c>
      <c r="F40" s="13">
        <v>0</v>
      </c>
      <c r="G40" s="14">
        <v>20</v>
      </c>
      <c r="H40" s="14">
        <v>5</v>
      </c>
      <c r="I40" s="11">
        <v>2</v>
      </c>
      <c r="J40" s="22">
        <v>1</v>
      </c>
      <c r="K40" s="11"/>
    </row>
    <row r="41" ht="22" customHeight="1" spans="1:11">
      <c r="A41" s="11">
        <v>37</v>
      </c>
      <c r="B41" s="12" t="s">
        <v>55</v>
      </c>
      <c r="C41" s="12">
        <v>33000481</v>
      </c>
      <c r="D41" s="13">
        <v>120.788677</v>
      </c>
      <c r="E41" s="13">
        <v>118.901885</v>
      </c>
      <c r="F41" s="13">
        <v>1.886792</v>
      </c>
      <c r="G41" s="14">
        <v>11</v>
      </c>
      <c r="H41" s="14">
        <v>5</v>
      </c>
      <c r="I41" s="11">
        <v>2</v>
      </c>
      <c r="J41" s="22"/>
      <c r="K41" s="11"/>
    </row>
    <row r="42" ht="22" customHeight="1" spans="1:11">
      <c r="A42" s="11">
        <v>38</v>
      </c>
      <c r="B42" s="12" t="s">
        <v>56</v>
      </c>
      <c r="C42" s="12">
        <v>33000324</v>
      </c>
      <c r="D42" s="13">
        <v>66.219638</v>
      </c>
      <c r="E42" s="13">
        <v>59.982014</v>
      </c>
      <c r="F42" s="13">
        <v>6.237624</v>
      </c>
      <c r="G42" s="14">
        <v>14</v>
      </c>
      <c r="H42" s="14">
        <v>6</v>
      </c>
      <c r="I42" s="11">
        <v>1</v>
      </c>
      <c r="J42" s="22"/>
      <c r="K42" s="11"/>
    </row>
    <row r="43" ht="22" customHeight="1" spans="1:11">
      <c r="A43" s="15"/>
      <c r="B43" s="16"/>
      <c r="C43" s="16"/>
      <c r="D43" s="17"/>
      <c r="E43" s="17"/>
      <c r="F43" s="17"/>
      <c r="G43" s="18"/>
      <c r="H43" s="18"/>
      <c r="I43" s="15"/>
      <c r="J43" s="25"/>
      <c r="K43" s="15"/>
    </row>
  </sheetData>
  <mergeCells count="9">
    <mergeCell ref="A2:K2"/>
    <mergeCell ref="E3:F3"/>
    <mergeCell ref="H3:J3"/>
    <mergeCell ref="A3:A4"/>
    <mergeCell ref="B3:B4"/>
    <mergeCell ref="C3:C4"/>
    <mergeCell ref="D3:D4"/>
    <mergeCell ref="G3:G4"/>
    <mergeCell ref="K3:K4"/>
  </mergeCells>
  <conditionalFormatting sqref="B5:B43">
    <cfRule type="duplicateValues" dxfId="0" priority="1"/>
  </conditionalFormatting>
  <pageMargins left="0.472222222222222" right="0.472222222222222" top="0.865972222222222" bottom="0.865972222222222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潇潇Amelie</cp:lastModifiedBy>
  <dcterms:created xsi:type="dcterms:W3CDTF">2022-05-18T01:34:00Z</dcterms:created>
  <dcterms:modified xsi:type="dcterms:W3CDTF">2023-06-02T07:15:05Z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9F627998D6BC453FAE12E00EA9C4EDED</vt:lpwstr>
  </property>
  <property fmtid="{D5CDD505-2E9C-101B-9397-08002B2CF9AE}" pid="3" name="KSOProductBuildVer">
    <vt:lpwstr>2052-11.1.0.14309</vt:lpwstr>
  </property>
</Properties>
</file>